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C95C3526-CA3E-414C-A57E-FDDF56A15B7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403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<sst xmlns="http://schemas.openxmlformats.org/spreadsheetml/2006/main" count="6550" uniqueCount="115">
  <si>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</si>
  <si>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</si>
  <si>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</si>
  <si>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</si>
  <si>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</si>
  <si>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</si>
  <si>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</si>
  <si>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</si>
  <si>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</si>
  <si>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</si>
  <si>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</si>
  <si>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</si>
  <si>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</si>
  <si>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</si>
  <si>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</si>
  <si>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</si>
  <si>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</si>
  <si>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</si>
  <si>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</si>
  <si>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</si>
  <si>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</si>
  <si>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</si>
  <si>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</si>
  <si>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</si>
  <si>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</si>
  <si>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</si>
  <si>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</si>
  <si>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</si>
  <si>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</si>
  <si>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</si>
  <si>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</si>
  <si>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</si>
  <si>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</si>
  <si>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</si>
  <si>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</si>
  <si>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</si>
  <si>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</si>
  <si>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</si>
  <si>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</si>
  <si>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</si>
  <si>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</si>
  <si>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</si>
  <si>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</si>
  <si>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</si>
  <si>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</si>
  <si>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</si>
  <si>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</si>
  <si>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</si>
  <si>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</si>
  <si>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</si>
  <si>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</si>
  <si>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</si>
  <si>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</si>
  <si>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</si>
  <si>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</si>
  <si>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</si>
  <si>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</si>
  <si>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</si>
  <si>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</si>
  <si>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</si>
  <si>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</si>
  <si>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</si>
  <si>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</si>
  <si>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</si>
  <si>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</si>
  <si>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</si>
  <si>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</si>
  <si>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</si>
  <si>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</si>
  <si>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</si>
  <si>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</si>
  <si>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</si>
  <si>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</si>
  <si>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</si>
  <si>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</si>
  <si>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</si>
  <si>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</si>
  <si>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</si>
  <si>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</si>
  <si>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</si>
  <si>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</si>
  <si>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</si>
  <si>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</si>
  <si>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</si>
  <si>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</si>
  <si>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</si>
  <si>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</si>
  <si>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</si>
  <si>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</si>
  <si>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</si>
  <si>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</si>
  <si>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</si>
  <si>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</si>
  <si>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</si>
  <si>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</si>
  <si>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</si>
  <si>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</si>
  <si>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</si>
  <si>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</si>
  <si>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</si>
  <si>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</si>
  <si>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</si>
  <si>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</si>
  <si>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</si>
  <si>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Armenian</t>
  </si>
  <si>
    <t>Tagalog</t>
  </si>
  <si>
    <t>Hebrew</t>
  </si>
  <si>
    <t>Russian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</si>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</sst>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09F87E-CE05-46B3-8CAB-960CCAC03527}" name="Age_Gender" displayName="Age_Gender" ref="A3:G585" totalsRowShown="0" headerRowDxfId="27" headerRowBorderDxfId="35" tableBorderDxfId="36" totalsRowBorderDxfId="34">
  <tableColumns count="7">
    <tableColumn id="1" xr3:uid="{568F90B2-0BD4-4FCB-983D-6504A00C333D}" name="Eligibility Month" dataDxfId="33"/>
    <tableColumn id="2" xr3:uid="{D6FB846E-A54E-4D8A-85EF-788B70D6F9BE}" name="County" dataDxfId="32"/>
    <tableColumn id="3" xr3:uid="{890AE772-7B34-4979-A2C2-CA6F8177F0E4}" name="Age Group" dataDxfId="31"/>
    <tableColumn id="4" xr3:uid="{089C29E0-8347-463A-8DEC-CE90B4068BF2}" name="Gender" dataDxfId="30"/>
    <tableColumn id="5" xr3:uid="{1D3E7AD2-25B6-4920-A181-E5E532B53B3F}" name="Count" dataDxfId="29"/>
    <tableColumn id="6" xr3:uid="{D02DD315-3E03-4858-92F2-2AA27B8A3CCB}" name="Annotation Code" dataDxfId="28"/>
    <tableColumn id="7" xr3:uid="{C985D4DD-1AEF-4503-BE2F-8F9BFB6DD1B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6E1FD9-7BD3-4CAC-8E62-7635554F2ED6}" name="Ethnicity" displayName="Ethnicity" ref="A3:F403" totalsRowShown="0" headerRowDxfId="16" headerRowBorderDxfId="24" tableBorderDxfId="25" totalsRowBorderDxfId="23">
  <tableColumns count="6">
    <tableColumn id="1" xr3:uid="{4AB73C0E-C75F-437C-B0A2-2074EF7915DE}" name="Eligibility Month" dataDxfId="22"/>
    <tableColumn id="2" xr3:uid="{B0A23982-203C-4E2D-AB3F-14DF0E870A88}" name="County" dataDxfId="21"/>
    <tableColumn id="3" xr3:uid="{80A520C7-CE8D-4EE1-B41E-0815C2FBA484}" name="Top 7 Ethnicity (when available)" dataDxfId="20"/>
    <tableColumn id="4" xr3:uid="{5BF9A338-539F-46EE-9654-BEFCDA649B34}" name="Count" dataDxfId="19"/>
    <tableColumn id="5" xr3:uid="{D8EBD098-F641-4F32-8AA3-44599B510404}" name="Annotation Code" dataDxfId="18"/>
    <tableColumn id="6" xr3:uid="{857B3996-B3D5-4080-9081-1B46E8A6944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2689F4-F5F0-49B8-B1A1-E38B64AF36BD}" name="Written_Language" displayName="Written_Language" ref="A3:F209" totalsRowShown="0" headerRowDxfId="7" headerRowBorderDxfId="14" tableBorderDxfId="15" totalsRowBorderDxfId="13">
  <tableColumns count="6">
    <tableColumn id="1" xr3:uid="{0A3D1A82-09A1-4CC6-9B27-C8B795E4B857}" name="Eligibility Month" dataDxfId="12"/>
    <tableColumn id="2" xr3:uid="{AF45FFAC-1390-49E7-998A-27614960E349}" name="County" dataDxfId="11"/>
    <tableColumn id="3" xr3:uid="{DBA84586-39B9-4DCF-9BE5-53090FA7FBAE}" name="Top 4 Written Language" dataDxfId="10"/>
    <tableColumn id="4" xr3:uid="{AEFB66FA-C32F-40F2-9F6C-C660A4AE2722}" name="Count" dataDxfId="9"/>
    <tableColumn id="5" xr3:uid="{926F107E-B279-49C0-B4FF-2C9B7BF3A978}" name="Annotation Code" dataDxfId="8"/>
    <tableColumn id="6" xr3:uid="{E9221624-B846-4BAB-92E5-23073254C7B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782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878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2151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2240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 t="s">
        <v>114</v>
      </c>
      <c r="F10" s="14">
        <v>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8385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1498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887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114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114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114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114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114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114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114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28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13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46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57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 t="s">
        <v>114</v>
      </c>
      <c r="F25" s="14">
        <v>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36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24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41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 t="s">
        <v>114</v>
      </c>
      <c r="F30" s="14">
        <v>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 t="s">
        <v>114</v>
      </c>
      <c r="F31" s="14">
        <v>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 t="s">
        <v>114</v>
      </c>
      <c r="F32" s="14">
        <v>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 t="s">
        <v>114</v>
      </c>
      <c r="F33" s="14">
        <v>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 t="s">
        <v>114</v>
      </c>
      <c r="F34" s="14">
        <v>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1460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 t="s">
        <v>114</v>
      </c>
      <c r="F36" s="14">
        <v>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 t="s">
        <v>114</v>
      </c>
      <c r="F37" s="14">
        <v>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126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114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114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24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27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 t="s">
        <v>114</v>
      </c>
      <c r="F43" s="14">
        <v>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74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 t="s">
        <v>114</v>
      </c>
      <c r="F47" s="14">
        <v>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114</v>
      </c>
      <c r="F49" s="17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114</v>
      </c>
      <c r="F50" s="17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21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29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83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101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217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173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34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23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 t="s">
        <v>114</v>
      </c>
      <c r="F59" s="14">
        <v>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 t="s">
        <v>114</v>
      </c>
      <c r="F60" s="14">
        <v>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 t="s">
        <v>114</v>
      </c>
      <c r="F61" s="14">
        <v>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 t="s">
        <v>114</v>
      </c>
      <c r="F62" s="14">
        <v>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 t="s">
        <v>114</v>
      </c>
      <c r="F63" s="14">
        <v>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1851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6205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5718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 t="s">
        <v>114</v>
      </c>
      <c r="F67" s="14">
        <v>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114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114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18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20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 t="s">
        <v>114</v>
      </c>
      <c r="F73" s="14">
        <v>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 t="s">
        <v>114</v>
      </c>
      <c r="F74" s="14">
        <v>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29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 t="s">
        <v>114</v>
      </c>
      <c r="F79" s="14">
        <v>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 t="s">
        <v>114</v>
      </c>
      <c r="F80" s="14">
        <v>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 t="s">
        <v>114</v>
      </c>
      <c r="F81" s="14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 t="s">
        <v>114</v>
      </c>
      <c r="F82" s="14">
        <v>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 t="s">
        <v>114</v>
      </c>
      <c r="F83" s="14">
        <v>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 t="s">
        <v>114</v>
      </c>
      <c r="F84" s="14">
        <v>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710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752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 t="s">
        <v>114</v>
      </c>
      <c r="F87" s="14">
        <v>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76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 t="s">
        <v>114</v>
      </c>
      <c r="F89" s="14">
        <v>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263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1167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1178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2996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3219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 t="s">
        <v>114</v>
      </c>
      <c r="F95" s="14">
        <v>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7695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859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613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6" t="s">
        <v>114</v>
      </c>
      <c r="F99" s="17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114</v>
      </c>
      <c r="F100" s="17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35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35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22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28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 t="s">
        <v>114</v>
      </c>
      <c r="F109" s="14">
        <v>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 t="s">
        <v>114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68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79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223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180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841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6">
        <v>1042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102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67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47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 t="s">
        <v>114</v>
      </c>
      <c r="F120" s="14">
        <v>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 t="s">
        <v>114</v>
      </c>
      <c r="F121" s="14">
        <v>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 t="s">
        <v>114</v>
      </c>
      <c r="F122" s="14">
        <v>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 t="s">
        <v>114</v>
      </c>
      <c r="F123" s="14">
        <v>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 t="s">
        <v>114</v>
      </c>
      <c r="F124" s="14">
        <v>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1536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1303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114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114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23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14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43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50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116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 t="s">
        <v>114</v>
      </c>
      <c r="F136" s="14">
        <v>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20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13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325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 t="s">
        <v>114</v>
      </c>
      <c r="F140" s="14">
        <v>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1198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1212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3375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3413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9007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8400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 t="s">
        <v>114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 t="s">
        <v>114</v>
      </c>
      <c r="F148" s="14">
        <v>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 t="s">
        <v>114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 t="s">
        <v>114</v>
      </c>
      <c r="F150" s="14">
        <v>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 t="s">
        <v>114</v>
      </c>
      <c r="F151" s="14">
        <v>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 t="s">
        <v>114</v>
      </c>
      <c r="F152" s="14">
        <v>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 t="s">
        <v>114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 t="s">
        <v>114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1290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 t="s">
        <v>114</v>
      </c>
      <c r="F156" s="14">
        <v>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 t="s">
        <v>114</v>
      </c>
      <c r="F157" s="14">
        <v>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 t="s">
        <v>114</v>
      </c>
      <c r="F158" s="14">
        <v>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 t="s">
        <v>114</v>
      </c>
      <c r="F159" s="14">
        <v>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6" t="s">
        <v>114</v>
      </c>
      <c r="F160" s="17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 t="s">
        <v>114</v>
      </c>
      <c r="F161" s="14">
        <v>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 t="s">
        <v>114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 t="s">
        <v>114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 t="s">
        <v>114</v>
      </c>
      <c r="F164" s="14">
        <v>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550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646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75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56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114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114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23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6" t="s">
        <v>114</v>
      </c>
      <c r="F172" s="17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35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36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123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151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14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21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1631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1635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6683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6873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19479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20066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78727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77048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11088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7069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 t="s">
        <v>114</v>
      </c>
      <c r="F189" s="14">
        <v>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 t="s">
        <v>114</v>
      </c>
      <c r="F190" s="14">
        <v>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 t="s">
        <v>114</v>
      </c>
      <c r="F191" s="14">
        <v>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 t="s">
        <v>114</v>
      </c>
      <c r="F192" s="14">
        <v>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 t="s">
        <v>114</v>
      </c>
      <c r="F193" s="14">
        <v>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521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1382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1327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157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97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 t="s">
        <v>114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35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119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132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 t="s">
        <v>114</v>
      </c>
      <c r="F203" s="14">
        <v>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 t="s">
        <v>114</v>
      </c>
      <c r="F204" s="14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 t="s">
        <v>114</v>
      </c>
      <c r="F205" s="14">
        <v>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 t="s">
        <v>114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95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114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114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3">
        <v>15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3">
        <v>11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24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 t="s">
        <v>114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 t="s">
        <v>114</v>
      </c>
      <c r="F215" s="14">
        <v>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 t="s">
        <v>114</v>
      </c>
      <c r="F216" s="14">
        <v>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 t="s">
        <v>114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6" t="s">
        <v>114</v>
      </c>
      <c r="F218" s="17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93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80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 t="s">
        <v>114</v>
      </c>
      <c r="F223" s="14">
        <v>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240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 t="s">
        <v>114</v>
      </c>
      <c r="F225" s="14">
        <v>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 t="s">
        <v>114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102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86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 t="s">
        <v>114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 t="s">
        <v>114</v>
      </c>
      <c r="F230" s="14">
        <v>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 t="s">
        <v>114</v>
      </c>
      <c r="F231" s="14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855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896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2384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2218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 t="s">
        <v>114</v>
      </c>
      <c r="F237" s="14">
        <v>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 t="s">
        <v>114</v>
      </c>
      <c r="F238" s="14">
        <v>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16" t="s">
        <v>114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114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114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114</v>
      </c>
      <c r="F242" s="17">
        <v>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3">
        <v>17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6" t="s">
        <v>114</v>
      </c>
      <c r="F244" s="17">
        <v>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 t="s">
        <v>114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6" t="s">
        <v>114</v>
      </c>
      <c r="F246" s="17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6" t="s">
        <v>114</v>
      </c>
      <c r="F247" s="17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114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114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114</v>
      </c>
      <c r="F250" s="17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12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23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6" t="s">
        <v>114</v>
      </c>
      <c r="F253" s="17">
        <v>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72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79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114</v>
      </c>
      <c r="F256" s="17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114</v>
      </c>
      <c r="F257" s="17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 t="s">
        <v>114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 t="s">
        <v>114</v>
      </c>
      <c r="F260" s="14">
        <v>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 t="s">
        <v>114</v>
      </c>
      <c r="F261" s="14">
        <v>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1004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1092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3102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2948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370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233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24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 t="s">
        <v>114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 t="s">
        <v>114</v>
      </c>
      <c r="F271" s="14">
        <v>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 t="s">
        <v>114</v>
      </c>
      <c r="F272" s="14">
        <v>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196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 t="s">
        <v>114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 t="s">
        <v>114</v>
      </c>
      <c r="F275" s="14">
        <v>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 t="s">
        <v>114</v>
      </c>
      <c r="F276" s="14">
        <v>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 t="s">
        <v>114</v>
      </c>
      <c r="F277" s="14">
        <v>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 t="s">
        <v>114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6" t="s">
        <v>114</v>
      </c>
      <c r="F279" s="17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 t="s">
        <v>114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59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201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 t="s">
        <v>114</v>
      </c>
      <c r="F283" s="14">
        <v>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 t="s">
        <v>114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 t="s">
        <v>114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90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 t="s">
        <v>114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457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500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1722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1782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5078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5410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18878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17288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2494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1514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 t="s">
        <v>114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 t="s">
        <v>114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 t="s">
        <v>114</v>
      </c>
      <c r="F301" s="14">
        <v>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 t="s">
        <v>114</v>
      </c>
      <c r="F302" s="14">
        <v>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 t="s">
        <v>114</v>
      </c>
      <c r="F303" s="14">
        <v>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1464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 t="s">
        <v>114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 t="s">
        <v>114</v>
      </c>
      <c r="F306" s="14">
        <v>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 t="s">
        <v>114</v>
      </c>
      <c r="F307" s="14">
        <v>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114</v>
      </c>
      <c r="F308" s="17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114</v>
      </c>
      <c r="F309" s="17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14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6" t="s">
        <v>114</v>
      </c>
      <c r="F311" s="17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24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22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 t="s">
        <v>114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 t="s">
        <v>114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 t="s">
        <v>114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 t="s">
        <v>114</v>
      </c>
      <c r="F317" s="14">
        <v>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322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366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1678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1722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4953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5160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15222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13911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1685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1008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 t="s">
        <v>114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 t="s">
        <v>114</v>
      </c>
      <c r="F329" s="14">
        <v>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3" t="s">
        <v>114</v>
      </c>
      <c r="F330" s="14">
        <v>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 t="s">
        <v>114</v>
      </c>
      <c r="F331" s="14">
        <v>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2745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2810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8682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9267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 t="s">
        <v>114</v>
      </c>
      <c r="F336" s="14">
        <v>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 t="s">
        <v>114</v>
      </c>
      <c r="F337" s="14">
        <v>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 t="s">
        <v>114</v>
      </c>
      <c r="F338" s="14">
        <v>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20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 t="s">
        <v>114</v>
      </c>
      <c r="F340" s="14">
        <v>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 t="s">
        <v>114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57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 t="s">
        <v>114</v>
      </c>
      <c r="F347" s="14">
        <v>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444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470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1937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2128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5550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5818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17431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15837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1855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1134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 t="s">
        <v>114</v>
      </c>
      <c r="F358" s="14">
        <v>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 t="s">
        <v>114</v>
      </c>
      <c r="F359" s="14">
        <v>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1771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1884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5012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5144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17171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15833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2158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1465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 t="s">
        <v>114</v>
      </c>
      <c r="F368" s="14">
        <v>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80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 t="s">
        <v>114</v>
      </c>
      <c r="F370" s="14">
        <v>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 t="s">
        <v>114</v>
      </c>
      <c r="F371" s="14">
        <v>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840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3">
        <v>885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4479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5338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3">
        <v>727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169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170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709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745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1872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1829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5272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4872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700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413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38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41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 t="s">
        <v>114</v>
      </c>
      <c r="F390" s="14">
        <v>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 t="s">
        <v>114</v>
      </c>
      <c r="F391" s="14">
        <v>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 t="s">
        <v>114</v>
      </c>
      <c r="F392" s="14">
        <v>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 t="s">
        <v>114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 t="s">
        <v>114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 t="s">
        <v>114</v>
      </c>
      <c r="F397" s="14">
        <v>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 t="s">
        <v>114</v>
      </c>
      <c r="F398" s="14">
        <v>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 t="s">
        <v>114</v>
      </c>
      <c r="F399" s="14">
        <v>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 t="s">
        <v>114</v>
      </c>
      <c r="F400" s="14">
        <v>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 t="s">
        <v>114</v>
      </c>
      <c r="F401" s="14">
        <v>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 t="s">
        <v>114</v>
      </c>
      <c r="F402" s="14">
        <v>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3086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3208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 t="s">
        <v>114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 t="s">
        <v>114</v>
      </c>
      <c r="F407" s="14">
        <v>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132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125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386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391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3">
        <v>871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3">
        <v>877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2748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2492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260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176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 t="s">
        <v>114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 t="s">
        <v>114</v>
      </c>
      <c r="F419" s="14">
        <v>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 t="s">
        <v>114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 t="s">
        <v>114</v>
      </c>
      <c r="F421" s="14">
        <v>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2187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2321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8654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8225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1730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1059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 t="s">
        <v>114</v>
      </c>
      <c r="F428" s="14">
        <v>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 t="s">
        <v>114</v>
      </c>
      <c r="F429" s="14">
        <v>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 t="s">
        <v>114</v>
      </c>
      <c r="F430" s="14">
        <v>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 t="s">
        <v>114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328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371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1312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1378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172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113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 t="s">
        <v>114</v>
      </c>
      <c r="F439" s="14">
        <v>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 t="s">
        <v>114</v>
      </c>
      <c r="F440" s="14">
        <v>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 t="s">
        <v>114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288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867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6">
        <v>1025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 t="s">
        <v>114</v>
      </c>
      <c r="F446" s="14">
        <v>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 t="s">
        <v>114</v>
      </c>
      <c r="F447" s="14">
        <v>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6" t="s">
        <v>114</v>
      </c>
      <c r="F448" s="17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15</v>
      </c>
      <c r="E449" s="16" t="s">
        <v>114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16" t="s">
        <v>114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16" t="s">
        <v>114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16" t="s">
        <v>114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16" t="s">
        <v>114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16" t="s">
        <v>114</v>
      </c>
      <c r="F454" s="17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16" t="s">
        <v>114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16" t="s">
        <v>114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16" t="s">
        <v>114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27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27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 t="s">
        <v>114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 t="s">
        <v>114</v>
      </c>
      <c r="F461" s="14">
        <v>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 t="s">
        <v>114</v>
      </c>
      <c r="F464" s="14">
        <v>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34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 t="s">
        <v>114</v>
      </c>
      <c r="F466" s="14">
        <v>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 t="s">
        <v>114</v>
      </c>
      <c r="F467" s="14">
        <v>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257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283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740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769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2524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2304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 t="s">
        <v>114</v>
      </c>
      <c r="F474" s="14">
        <v>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 t="s">
        <v>114</v>
      </c>
      <c r="F475" s="14">
        <v>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 t="s">
        <v>114</v>
      </c>
      <c r="F476" s="14">
        <v>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214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212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557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570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2109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1960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291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160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 t="s">
        <v>114</v>
      </c>
      <c r="F486" s="14">
        <v>2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 t="s">
        <v>114</v>
      </c>
      <c r="F487" s="14">
        <v>2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526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550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1478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1517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4289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4186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470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 t="s">
        <v>114</v>
      </c>
      <c r="F495" s="14">
        <v>2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27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 t="s">
        <v>114</v>
      </c>
      <c r="F497" s="14">
        <v>2</v>
      </c>
      <c r="G497" s="15" t="s">
        <v>112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 t="s">
        <v>114</v>
      </c>
      <c r="F498" s="14">
        <v>2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 t="s">
        <v>114</v>
      </c>
      <c r="F499" s="14">
        <v>2</v>
      </c>
      <c r="G499" s="15" t="s">
        <v>112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 t="s">
        <v>114</v>
      </c>
      <c r="F500" s="14">
        <v>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 t="s">
        <v>114</v>
      </c>
      <c r="F501" s="14">
        <v>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717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730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 t="s">
        <v>114</v>
      </c>
      <c r="F504" s="14">
        <v>2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 t="s">
        <v>114</v>
      </c>
      <c r="F507" s="14">
        <v>2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 t="s">
        <v>114</v>
      </c>
      <c r="F508" s="14">
        <v>2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 t="s">
        <v>114</v>
      </c>
      <c r="F509" s="14">
        <v>2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 t="s">
        <v>114</v>
      </c>
      <c r="F510" s="14">
        <v>2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 t="s">
        <v>114</v>
      </c>
      <c r="F511" s="14">
        <v>2</v>
      </c>
      <c r="G511" s="15" t="s">
        <v>112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490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459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 t="s">
        <v>114</v>
      </c>
      <c r="F514" s="14">
        <v>2</v>
      </c>
      <c r="G514" s="15" t="s">
        <v>112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 t="s">
        <v>114</v>
      </c>
      <c r="F515" s="14">
        <v>2</v>
      </c>
      <c r="G515" s="15" t="s">
        <v>112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16" t="s">
        <v>114</v>
      </c>
      <c r="F516" s="17">
        <v>1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16" t="s">
        <v>114</v>
      </c>
      <c r="F517" s="17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16" t="s">
        <v>114</v>
      </c>
      <c r="F518" s="17">
        <v>2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6" t="s">
        <v>114</v>
      </c>
      <c r="F519" s="17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13">
        <v>16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26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 t="s">
        <v>114</v>
      </c>
      <c r="F522" s="14">
        <v>2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102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19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20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 t="s">
        <v>114</v>
      </c>
      <c r="F526" s="14">
        <v>2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 t="s">
        <v>114</v>
      </c>
      <c r="F527" s="14">
        <v>2</v>
      </c>
      <c r="G527" s="15" t="s">
        <v>112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 t="s">
        <v>114</v>
      </c>
      <c r="F528" s="14">
        <v>2</v>
      </c>
      <c r="G528" s="15" t="s">
        <v>112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489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1373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1417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4216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4133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403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292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16" t="s">
        <v>114</v>
      </c>
      <c r="F536" s="17">
        <v>1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16" t="s">
        <v>114</v>
      </c>
      <c r="F537" s="17">
        <v>1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 t="s">
        <v>114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 t="s">
        <v>114</v>
      </c>
      <c r="F539" s="14">
        <v>2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 t="s">
        <v>114</v>
      </c>
      <c r="F540" s="14">
        <v>2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 t="s">
        <v>114</v>
      </c>
      <c r="F541" s="14">
        <v>2</v>
      </c>
      <c r="G541" s="15" t="s">
        <v>112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 t="s">
        <v>114</v>
      </c>
      <c r="F542" s="14">
        <v>2</v>
      </c>
      <c r="G542" s="15" t="s">
        <v>112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 t="s">
        <v>114</v>
      </c>
      <c r="F543" s="14">
        <v>2</v>
      </c>
      <c r="G543" s="15" t="s">
        <v>112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 t="s">
        <v>114</v>
      </c>
      <c r="F544" s="14">
        <v>2</v>
      </c>
      <c r="G544" s="15" t="s">
        <v>112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 t="s">
        <v>114</v>
      </c>
      <c r="F545" s="14">
        <v>2</v>
      </c>
      <c r="G545" s="15" t="s">
        <v>112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 t="s">
        <v>114</v>
      </c>
      <c r="F546" s="14">
        <v>2</v>
      </c>
      <c r="G546" s="15" t="s">
        <v>112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 t="s">
        <v>114</v>
      </c>
      <c r="F547" s="14">
        <v>2</v>
      </c>
      <c r="G547" s="15" t="s">
        <v>112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 t="s">
        <v>114</v>
      </c>
      <c r="F548" s="14">
        <v>2</v>
      </c>
      <c r="G548" s="15" t="s">
        <v>112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535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1462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1499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4331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3884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 t="s">
        <v>114</v>
      </c>
      <c r="F554" s="14">
        <v>2</v>
      </c>
      <c r="G554" s="15" t="s">
        <v>112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 t="s">
        <v>114</v>
      </c>
      <c r="F555" s="14">
        <v>2</v>
      </c>
      <c r="G555" s="15" t="s">
        <v>112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25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 t="s">
        <v>114</v>
      </c>
      <c r="F557" s="14">
        <v>2</v>
      </c>
      <c r="G557" s="15" t="s">
        <v>112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 t="s">
        <v>114</v>
      </c>
      <c r="F558" s="14">
        <v>2</v>
      </c>
      <c r="G558" s="15" t="s">
        <v>112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 t="s">
        <v>114</v>
      </c>
      <c r="F559" s="14">
        <v>2</v>
      </c>
      <c r="G559" s="15" t="s">
        <v>112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 t="s">
        <v>114</v>
      </c>
      <c r="F560" s="14">
        <v>2</v>
      </c>
      <c r="G560" s="15" t="s">
        <v>112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 t="s">
        <v>114</v>
      </c>
      <c r="F561" s="14">
        <v>2</v>
      </c>
      <c r="G561" s="15" t="s">
        <v>112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6">
        <v>1051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3">
        <v>945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 t="s">
        <v>114</v>
      </c>
      <c r="F564" s="14">
        <v>2</v>
      </c>
      <c r="G564" s="15" t="s">
        <v>112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92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26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23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 t="s">
        <v>114</v>
      </c>
      <c r="F568" s="14">
        <v>2</v>
      </c>
      <c r="G568" s="15" t="s">
        <v>112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 t="s">
        <v>114</v>
      </c>
      <c r="F569" s="14">
        <v>2</v>
      </c>
      <c r="G569" s="15" t="s">
        <v>112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 t="s">
        <v>114</v>
      </c>
      <c r="F570" s="14">
        <v>2</v>
      </c>
      <c r="G570" s="15" t="s">
        <v>112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 t="s">
        <v>114</v>
      </c>
      <c r="F571" s="14">
        <v>2</v>
      </c>
      <c r="G571" s="15" t="s">
        <v>112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 t="s">
        <v>114</v>
      </c>
      <c r="F572" s="14">
        <v>2</v>
      </c>
      <c r="G572" s="15" t="s">
        <v>112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 t="s">
        <v>114</v>
      </c>
      <c r="F573" s="14">
        <v>2</v>
      </c>
      <c r="G573" s="15" t="s">
        <v>112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 t="s">
        <v>114</v>
      </c>
      <c r="F574" s="14">
        <v>2</v>
      </c>
      <c r="G574" s="15" t="s">
        <v>112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 t="s">
        <v>114</v>
      </c>
      <c r="F575" s="14">
        <v>2</v>
      </c>
      <c r="G575" s="15" t="s">
        <v>112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6361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6582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26199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27373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73931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76779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256764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246674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33760</v>
      </c>
      <c r="F584" s="14" t="s">
        <v>114</v>
      </c>
      <c r="G584" s="15" t="s">
        <v>114</v>
      </c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21635</v>
      </c>
      <c r="F585" s="23" t="s">
        <v>114</v>
      </c>
      <c r="G585" s="24" t="s">
        <v>114</v>
      </c>
    </row>
    <row r="586" spans="1:7" ht="17.100000000000001" customHeight="1" x14ac:dyDescent="0.3">
      <c r="A586" s="25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10050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4113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2809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2060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1972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1944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831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6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6" t="s">
        <v>114</v>
      </c>
      <c r="E14" s="13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 t="s">
        <v>114</v>
      </c>
      <c r="E15" s="26">
        <v>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94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3">
        <v>64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6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6" t="s">
        <v>114</v>
      </c>
      <c r="E21" s="13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>
        <v>2613</v>
      </c>
      <c r="E22" s="26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1135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 t="s">
        <v>114</v>
      </c>
      <c r="E24" s="26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 t="s">
        <v>114</v>
      </c>
      <c r="E25" s="26">
        <v>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94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87</v>
      </c>
      <c r="D27" s="13" t="s">
        <v>114</v>
      </c>
      <c r="E27" s="26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82</v>
      </c>
      <c r="D28" s="13">
        <v>63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114</v>
      </c>
      <c r="E29" s="26">
        <v>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 t="s">
        <v>114</v>
      </c>
      <c r="E30" s="26">
        <v>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65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82</v>
      </c>
      <c r="D34" s="16" t="s">
        <v>114</v>
      </c>
      <c r="E34" s="13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86</v>
      </c>
      <c r="D35" s="16" t="s">
        <v>114</v>
      </c>
      <c r="E35" s="13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78</v>
      </c>
      <c r="D36" s="13" t="s">
        <v>114</v>
      </c>
      <c r="E36" s="26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3">
        <v>97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79</v>
      </c>
      <c r="D38" s="13">
        <v>56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114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84</v>
      </c>
      <c r="D41" s="16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87</v>
      </c>
      <c r="D42" s="16" t="s">
        <v>114</v>
      </c>
      <c r="E42" s="13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8267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>
        <v>3625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6" t="s">
        <v>114</v>
      </c>
      <c r="E45" s="26">
        <v>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6">
        <v>1797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82</v>
      </c>
      <c r="D47" s="16" t="s">
        <v>114</v>
      </c>
      <c r="E47" s="26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 t="s">
        <v>114</v>
      </c>
      <c r="E48" s="26">
        <v>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87</v>
      </c>
      <c r="D49" s="13" t="s">
        <v>114</v>
      </c>
      <c r="E49" s="26">
        <v>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81</v>
      </c>
      <c r="D50" s="13" t="s">
        <v>114</v>
      </c>
      <c r="E50" s="26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13" t="s">
        <v>114</v>
      </c>
      <c r="E51" s="26">
        <v>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57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85</v>
      </c>
      <c r="D53" s="13" t="s">
        <v>114</v>
      </c>
      <c r="E53" s="26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87</v>
      </c>
      <c r="D54" s="16" t="s">
        <v>114</v>
      </c>
      <c r="E54" s="1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82</v>
      </c>
      <c r="D55" s="16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80</v>
      </c>
      <c r="D56" s="16" t="s">
        <v>114</v>
      </c>
      <c r="E56" s="13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81</v>
      </c>
      <c r="D57" s="16">
        <v>1243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516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79</v>
      </c>
      <c r="D59" s="13">
        <v>380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31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82</v>
      </c>
      <c r="D61" s="13" t="s">
        <v>114</v>
      </c>
      <c r="E61" s="26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84</v>
      </c>
      <c r="D62" s="13">
        <v>20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85</v>
      </c>
      <c r="D63" s="13" t="s">
        <v>114</v>
      </c>
      <c r="E63" s="26">
        <v>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15424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4448</v>
      </c>
      <c r="E65" s="26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6">
        <v>2339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3">
        <v>914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881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84</v>
      </c>
      <c r="D69" s="13" t="s">
        <v>114</v>
      </c>
      <c r="E69" s="26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82</v>
      </c>
      <c r="D70" s="13" t="s">
        <v>114</v>
      </c>
      <c r="E70" s="26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 t="s">
        <v>114</v>
      </c>
      <c r="E71" s="26">
        <v>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81</v>
      </c>
      <c r="D72" s="13" t="s">
        <v>114</v>
      </c>
      <c r="E72" s="26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>
        <v>48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114</v>
      </c>
      <c r="E74" s="13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16" t="s">
        <v>114</v>
      </c>
      <c r="E75" s="1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87</v>
      </c>
      <c r="D76" s="16" t="s">
        <v>114</v>
      </c>
      <c r="E76" s="1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29</v>
      </c>
      <c r="C77" s="12" t="s">
        <v>88</v>
      </c>
      <c r="D77" s="16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81</v>
      </c>
      <c r="D78" s="16">
        <v>1450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79</v>
      </c>
      <c r="D79" s="13">
        <v>482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78</v>
      </c>
      <c r="D80" s="13">
        <v>364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85</v>
      </c>
      <c r="D81" s="13">
        <v>203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80</v>
      </c>
      <c r="D82" s="13" t="s">
        <v>114</v>
      </c>
      <c r="E82" s="26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82</v>
      </c>
      <c r="D83" s="13" t="s">
        <v>114</v>
      </c>
      <c r="E83" s="26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30</v>
      </c>
      <c r="C84" s="12" t="s">
        <v>87</v>
      </c>
      <c r="D84" s="13" t="s">
        <v>114</v>
      </c>
      <c r="E84" s="26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78</v>
      </c>
      <c r="D85" s="16">
        <v>4443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3" t="s">
        <v>114</v>
      </c>
      <c r="E86" s="26">
        <v>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79</v>
      </c>
      <c r="D87" s="13" t="s">
        <v>114</v>
      </c>
      <c r="E87" s="26">
        <v>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80</v>
      </c>
      <c r="D88" s="13" t="s">
        <v>114</v>
      </c>
      <c r="E88" s="26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85</v>
      </c>
      <c r="D89" s="13">
        <v>16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82</v>
      </c>
      <c r="D90" s="13" t="s">
        <v>114</v>
      </c>
      <c r="E90" s="26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31</v>
      </c>
      <c r="C91" s="12" t="s">
        <v>83</v>
      </c>
      <c r="D91" s="16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3">
        <v>152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78</v>
      </c>
      <c r="D93" s="13" t="s">
        <v>114</v>
      </c>
      <c r="E93" s="26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85</v>
      </c>
      <c r="D94" s="13">
        <v>99</v>
      </c>
      <c r="E94" s="26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79</v>
      </c>
      <c r="D95" s="16" t="s">
        <v>114</v>
      </c>
      <c r="E95" s="13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80</v>
      </c>
      <c r="D96" s="16" t="s">
        <v>114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32</v>
      </c>
      <c r="C97" s="12" t="s">
        <v>86</v>
      </c>
      <c r="D97" s="16" t="s">
        <v>114</v>
      </c>
      <c r="E97" s="13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78</v>
      </c>
      <c r="D98" s="16">
        <v>18888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6">
        <v>4625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79</v>
      </c>
      <c r="D100" s="16">
        <v>2487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80</v>
      </c>
      <c r="D101" s="16">
        <v>1317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84</v>
      </c>
      <c r="D102" s="13" t="s">
        <v>114</v>
      </c>
      <c r="E102" s="26">
        <v>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86</v>
      </c>
      <c r="D103" s="13" t="s">
        <v>114</v>
      </c>
      <c r="E103" s="26">
        <v>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33</v>
      </c>
      <c r="C104" s="12" t="s">
        <v>82</v>
      </c>
      <c r="D104" s="13" t="s">
        <v>114</v>
      </c>
      <c r="E104" s="26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78</v>
      </c>
      <c r="D105" s="16">
        <v>2987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114</v>
      </c>
      <c r="E106" s="26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79</v>
      </c>
      <c r="D107" s="13" t="s">
        <v>114</v>
      </c>
      <c r="E107" s="26">
        <v>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80</v>
      </c>
      <c r="D108" s="13" t="s">
        <v>114</v>
      </c>
      <c r="E108" s="26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82</v>
      </c>
      <c r="D109" s="13">
        <v>39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86</v>
      </c>
      <c r="D110" s="13" t="s">
        <v>114</v>
      </c>
      <c r="E110" s="26">
        <v>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34</v>
      </c>
      <c r="C111" s="12" t="s">
        <v>85</v>
      </c>
      <c r="D111" s="13" t="s">
        <v>114</v>
      </c>
      <c r="E111" s="26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81</v>
      </c>
      <c r="D112" s="16">
        <v>1010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78</v>
      </c>
      <c r="D113" s="13">
        <v>660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79</v>
      </c>
      <c r="D114" s="13">
        <v>82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85</v>
      </c>
      <c r="D115" s="13" t="s">
        <v>114</v>
      </c>
      <c r="E115" s="26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80</v>
      </c>
      <c r="D116" s="13" t="s">
        <v>114</v>
      </c>
      <c r="E116" s="26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82</v>
      </c>
      <c r="D117" s="16" t="s">
        <v>114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35</v>
      </c>
      <c r="C118" s="12" t="s">
        <v>87</v>
      </c>
      <c r="D118" s="16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81</v>
      </c>
      <c r="D119" s="13">
        <v>275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57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79</v>
      </c>
      <c r="D121" s="13">
        <v>52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6" t="s">
        <v>114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87</v>
      </c>
      <c r="D123" s="16" t="s">
        <v>114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80</v>
      </c>
      <c r="D124" s="16" t="s">
        <v>114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36</v>
      </c>
      <c r="C125" s="12" t="s">
        <v>82</v>
      </c>
      <c r="D125" s="16" t="s">
        <v>114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78</v>
      </c>
      <c r="D126" s="16">
        <v>146867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29299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80</v>
      </c>
      <c r="D128" s="16">
        <v>19815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79</v>
      </c>
      <c r="D129" s="16">
        <v>9194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83</v>
      </c>
      <c r="D130" s="16">
        <v>6045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82</v>
      </c>
      <c r="D131" s="16">
        <v>4549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37</v>
      </c>
      <c r="C132" s="12" t="s">
        <v>86</v>
      </c>
      <c r="D132" s="16">
        <v>4095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78</v>
      </c>
      <c r="D133" s="16">
        <v>3054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 t="s">
        <v>114</v>
      </c>
      <c r="E134" s="26">
        <v>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79</v>
      </c>
      <c r="D135" s="13" t="s">
        <v>114</v>
      </c>
      <c r="E135" s="26">
        <v>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84</v>
      </c>
      <c r="D136" s="13" t="s">
        <v>114</v>
      </c>
      <c r="E136" s="26">
        <v>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80</v>
      </c>
      <c r="D137" s="13">
        <v>54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85</v>
      </c>
      <c r="D138" s="13">
        <v>33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38</v>
      </c>
      <c r="C139" s="12" t="s">
        <v>82</v>
      </c>
      <c r="D139" s="13" t="s">
        <v>114</v>
      </c>
      <c r="E139" s="26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78</v>
      </c>
      <c r="D140" s="16">
        <v>2218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114</v>
      </c>
      <c r="E141" s="26">
        <v>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79</v>
      </c>
      <c r="D142" s="13">
        <v>179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80</v>
      </c>
      <c r="D143" s="13">
        <v>93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82</v>
      </c>
      <c r="D144" s="13" t="s">
        <v>114</v>
      </c>
      <c r="E144" s="26">
        <v>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84</v>
      </c>
      <c r="D145" s="13">
        <v>40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39</v>
      </c>
      <c r="C146" s="12" t="s">
        <v>90</v>
      </c>
      <c r="D146" s="13">
        <v>36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81</v>
      </c>
      <c r="D147" s="13" t="s">
        <v>114</v>
      </c>
      <c r="E147" s="26">
        <v>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78</v>
      </c>
      <c r="D148" s="13" t="s">
        <v>114</v>
      </c>
      <c r="E148" s="26">
        <v>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79</v>
      </c>
      <c r="D149" s="13">
        <v>25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85</v>
      </c>
      <c r="D150" s="16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80</v>
      </c>
      <c r="D151" s="16" t="s">
        <v>114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6" t="s">
        <v>114</v>
      </c>
      <c r="E152" s="26">
        <v>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78</v>
      </c>
      <c r="D153" s="13" t="s">
        <v>114</v>
      </c>
      <c r="E153" s="26">
        <v>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79</v>
      </c>
      <c r="D154" s="13" t="s">
        <v>114</v>
      </c>
      <c r="E154" s="26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85</v>
      </c>
      <c r="D155" s="13">
        <v>125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82</v>
      </c>
      <c r="D156" s="13">
        <v>21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80</v>
      </c>
      <c r="D157" s="13">
        <v>12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90</v>
      </c>
      <c r="D158" s="13">
        <v>12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78</v>
      </c>
      <c r="D159" s="16">
        <v>5561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81</v>
      </c>
      <c r="D160" s="16">
        <v>1030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79</v>
      </c>
      <c r="D161" s="13" t="s">
        <v>114</v>
      </c>
      <c r="E161" s="26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80</v>
      </c>
      <c r="D162" s="13" t="s">
        <v>114</v>
      </c>
      <c r="E162" s="26">
        <v>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 t="s">
        <v>114</v>
      </c>
      <c r="E163" s="26">
        <v>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87</v>
      </c>
      <c r="D164" s="13">
        <v>120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88</v>
      </c>
      <c r="D165" s="13">
        <v>100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81</v>
      </c>
      <c r="D166" s="13" t="s">
        <v>114</v>
      </c>
      <c r="E166" s="26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78</v>
      </c>
      <c r="D167" s="13">
        <v>28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79</v>
      </c>
      <c r="D168" s="13">
        <v>20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85</v>
      </c>
      <c r="D169" s="16" t="s">
        <v>114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86</v>
      </c>
      <c r="D170" s="16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102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3">
        <v>83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>
        <v>17</v>
      </c>
      <c r="E173" s="26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13">
        <v>13</v>
      </c>
      <c r="E174" s="26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82</v>
      </c>
      <c r="D175" s="16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87</v>
      </c>
      <c r="D176" s="16" t="s">
        <v>114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7436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3">
        <v>946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>
        <v>838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117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82</v>
      </c>
      <c r="D181" s="13">
        <v>107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80</v>
      </c>
      <c r="D182" s="13" t="s">
        <v>114</v>
      </c>
      <c r="E182" s="26">
        <v>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90</v>
      </c>
      <c r="D183" s="13" t="s">
        <v>114</v>
      </c>
      <c r="E183" s="26">
        <v>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6">
        <v>1177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81</v>
      </c>
      <c r="D185" s="13" t="s">
        <v>114</v>
      </c>
      <c r="E185" s="26">
        <v>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 t="s">
        <v>114</v>
      </c>
      <c r="E186" s="26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86</v>
      </c>
      <c r="D187" s="13">
        <v>46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82</v>
      </c>
      <c r="D188" s="13">
        <v>24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90</v>
      </c>
      <c r="D189" s="13">
        <v>23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80</v>
      </c>
      <c r="D190" s="13">
        <v>22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81</v>
      </c>
      <c r="D191" s="16" t="s">
        <v>114</v>
      </c>
      <c r="E191" s="26">
        <v>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 t="s">
        <v>114</v>
      </c>
      <c r="E192" s="26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 t="s">
        <v>114</v>
      </c>
      <c r="E193" s="26">
        <v>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82</v>
      </c>
      <c r="D194" s="13">
        <v>32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>
        <v>12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3" t="s">
        <v>114</v>
      </c>
      <c r="E196" s="26">
        <v>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87</v>
      </c>
      <c r="D197" s="16" t="s">
        <v>114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27343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81</v>
      </c>
      <c r="D199" s="16">
        <v>8016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7174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90</v>
      </c>
      <c r="D201" s="16">
        <v>5615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82</v>
      </c>
      <c r="D202" s="16">
        <v>2422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 t="s">
        <v>114</v>
      </c>
      <c r="E203" s="26">
        <v>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 t="s">
        <v>114</v>
      </c>
      <c r="E204" s="26">
        <v>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81</v>
      </c>
      <c r="D205" s="16">
        <v>1815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6" t="s">
        <v>114</v>
      </c>
      <c r="E206" s="26">
        <v>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 t="s">
        <v>114</v>
      </c>
      <c r="E207" s="26">
        <v>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82</v>
      </c>
      <c r="D208" s="13" t="s">
        <v>114</v>
      </c>
      <c r="E208" s="26">
        <v>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84</v>
      </c>
      <c r="D209" s="13">
        <v>97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80</v>
      </c>
      <c r="D210" s="13">
        <v>94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87</v>
      </c>
      <c r="D211" s="13">
        <v>71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81</v>
      </c>
      <c r="D212" s="13" t="s">
        <v>114</v>
      </c>
      <c r="E212" s="26">
        <v>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 t="s">
        <v>114</v>
      </c>
      <c r="E213" s="26">
        <v>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17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114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80</v>
      </c>
      <c r="D216" s="16" t="s">
        <v>114</v>
      </c>
      <c r="E216" s="13">
        <v>1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92</v>
      </c>
      <c r="D217" s="16" t="s">
        <v>114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78</v>
      </c>
      <c r="D218" s="16">
        <v>26832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81</v>
      </c>
      <c r="D219" s="16">
        <v>7845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79</v>
      </c>
      <c r="D220" s="16">
        <v>6040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80</v>
      </c>
      <c r="D221" s="16">
        <v>2564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82</v>
      </c>
      <c r="D222" s="13">
        <v>610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86</v>
      </c>
      <c r="D223" s="13" t="s">
        <v>114</v>
      </c>
      <c r="E223" s="26">
        <v>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87</v>
      </c>
      <c r="D224" s="13" t="s">
        <v>114</v>
      </c>
      <c r="E224" s="26">
        <v>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78</v>
      </c>
      <c r="D225" s="16">
        <v>7638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5580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79</v>
      </c>
      <c r="D227" s="16">
        <v>4171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82</v>
      </c>
      <c r="D228" s="16">
        <v>3116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80</v>
      </c>
      <c r="D229" s="16">
        <v>2818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87</v>
      </c>
      <c r="D230" s="13" t="s">
        <v>114</v>
      </c>
      <c r="E230" s="26">
        <v>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90</v>
      </c>
      <c r="D231" s="13" t="s">
        <v>114</v>
      </c>
      <c r="E231" s="26">
        <v>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78</v>
      </c>
      <c r="D232" s="13">
        <v>955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81</v>
      </c>
      <c r="D233" s="13" t="s">
        <v>114</v>
      </c>
      <c r="E233" s="26">
        <v>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79</v>
      </c>
      <c r="D234" s="13" t="s">
        <v>114</v>
      </c>
      <c r="E234" s="26">
        <v>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86</v>
      </c>
      <c r="D235" s="13" t="s">
        <v>114</v>
      </c>
      <c r="E235" s="26">
        <v>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82</v>
      </c>
      <c r="D236" s="16" t="s">
        <v>114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84</v>
      </c>
      <c r="D237" s="16" t="s">
        <v>114</v>
      </c>
      <c r="E237" s="13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80</v>
      </c>
      <c r="D238" s="16" t="s">
        <v>114</v>
      </c>
      <c r="E238" s="13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78</v>
      </c>
      <c r="D239" s="16">
        <v>31689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6">
        <v>8197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79</v>
      </c>
      <c r="D241" s="16">
        <v>4989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80</v>
      </c>
      <c r="D242" s="16">
        <v>4367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83</v>
      </c>
      <c r="D243" s="13" t="s">
        <v>114</v>
      </c>
      <c r="E243" s="26">
        <v>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82</v>
      </c>
      <c r="D244" s="13" t="s">
        <v>114</v>
      </c>
      <c r="E244" s="26">
        <v>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87</v>
      </c>
      <c r="D245" s="13" t="s">
        <v>114</v>
      </c>
      <c r="E245" s="26">
        <v>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78</v>
      </c>
      <c r="D246" s="16">
        <v>23491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79</v>
      </c>
      <c r="D247" s="16">
        <v>11284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81</v>
      </c>
      <c r="D248" s="16">
        <v>8211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82</v>
      </c>
      <c r="D249" s="16">
        <v>2554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80</v>
      </c>
      <c r="D250" s="16">
        <v>2120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86</v>
      </c>
      <c r="D251" s="16" t="s">
        <v>114</v>
      </c>
      <c r="E251" s="26">
        <v>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90</v>
      </c>
      <c r="D252" s="13" t="s">
        <v>114</v>
      </c>
      <c r="E252" s="26">
        <v>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78</v>
      </c>
      <c r="D253" s="16">
        <v>4008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79</v>
      </c>
      <c r="D254" s="16">
        <v>3269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83</v>
      </c>
      <c r="D255" s="16">
        <v>2546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81</v>
      </c>
      <c r="D256" s="16">
        <v>1302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80</v>
      </c>
      <c r="D257" s="13" t="s">
        <v>114</v>
      </c>
      <c r="E257" s="26">
        <v>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82</v>
      </c>
      <c r="D258" s="13" t="s">
        <v>114</v>
      </c>
      <c r="E258" s="26">
        <v>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87</v>
      </c>
      <c r="D259" s="13" t="s">
        <v>114</v>
      </c>
      <c r="E259" s="26">
        <v>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78</v>
      </c>
      <c r="D260" s="16">
        <v>8462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81</v>
      </c>
      <c r="D261" s="16">
        <v>2351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79</v>
      </c>
      <c r="D262" s="16">
        <v>1762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80</v>
      </c>
      <c r="D263" s="16">
        <v>1262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84</v>
      </c>
      <c r="D264" s="13">
        <v>712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87</v>
      </c>
      <c r="D265" s="13">
        <v>570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86</v>
      </c>
      <c r="D266" s="13">
        <v>404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78</v>
      </c>
      <c r="D267" s="16" t="s">
        <v>114</v>
      </c>
      <c r="E267" s="26">
        <v>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6" t="s">
        <v>114</v>
      </c>
      <c r="E268" s="26">
        <v>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79</v>
      </c>
      <c r="D269" s="16" t="s">
        <v>114</v>
      </c>
      <c r="E269" s="26">
        <v>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82</v>
      </c>
      <c r="D270" s="13">
        <v>60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80</v>
      </c>
      <c r="D271" s="13">
        <v>32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86</v>
      </c>
      <c r="D272" s="13" t="s">
        <v>114</v>
      </c>
      <c r="E272" s="26">
        <v>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84</v>
      </c>
      <c r="D273" s="16" t="s">
        <v>114</v>
      </c>
      <c r="E273" s="13">
        <v>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78</v>
      </c>
      <c r="D274" s="16">
        <v>5214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79</v>
      </c>
      <c r="D275" s="16">
        <v>1232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81</v>
      </c>
      <c r="D276" s="13" t="s">
        <v>114</v>
      </c>
      <c r="E276" s="26">
        <v>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82</v>
      </c>
      <c r="D277" s="13" t="s">
        <v>114</v>
      </c>
      <c r="E277" s="26">
        <v>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 t="s">
        <v>114</v>
      </c>
      <c r="E278" s="26">
        <v>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83</v>
      </c>
      <c r="D279" s="13" t="s">
        <v>114</v>
      </c>
      <c r="E279" s="26">
        <v>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87</v>
      </c>
      <c r="D280" s="13">
        <v>208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78</v>
      </c>
      <c r="D281" s="16">
        <v>5433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6">
        <v>1430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79</v>
      </c>
      <c r="D283" s="16">
        <v>1216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82</v>
      </c>
      <c r="D284" s="13">
        <v>113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80</v>
      </c>
      <c r="D285" s="13">
        <v>92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86</v>
      </c>
      <c r="D286" s="13" t="s">
        <v>114</v>
      </c>
      <c r="E286" s="26">
        <v>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90</v>
      </c>
      <c r="D287" s="13" t="s">
        <v>114</v>
      </c>
      <c r="E287" s="26">
        <v>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78</v>
      </c>
      <c r="D288" s="16">
        <v>13556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90</v>
      </c>
      <c r="D289" s="16">
        <v>2514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79</v>
      </c>
      <c r="D290" s="16">
        <v>2360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2270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82</v>
      </c>
      <c r="D292" s="16" t="s">
        <v>114</v>
      </c>
      <c r="E292" s="26">
        <v>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83</v>
      </c>
      <c r="D293" s="16" t="s">
        <v>114</v>
      </c>
      <c r="E293" s="26">
        <v>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84</v>
      </c>
      <c r="D294" s="13" t="s">
        <v>114</v>
      </c>
      <c r="E294" s="26">
        <v>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78</v>
      </c>
      <c r="D295" s="16">
        <v>2107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880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79</v>
      </c>
      <c r="D297" s="13">
        <v>768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82</v>
      </c>
      <c r="D298" s="13" t="s">
        <v>114</v>
      </c>
      <c r="E298" s="26">
        <v>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 t="s">
        <v>114</v>
      </c>
      <c r="E299" s="26">
        <v>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83</v>
      </c>
      <c r="D300" s="16" t="s">
        <v>114</v>
      </c>
      <c r="E300" s="13">
        <v>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86</v>
      </c>
      <c r="D301" s="13" t="s">
        <v>114</v>
      </c>
      <c r="E301" s="26">
        <v>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81</v>
      </c>
      <c r="D302" s="16">
        <v>1935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79</v>
      </c>
      <c r="D303" s="13">
        <v>415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78</v>
      </c>
      <c r="D304" s="13" t="s">
        <v>114</v>
      </c>
      <c r="E304" s="26">
        <v>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85</v>
      </c>
      <c r="D305" s="13">
        <v>85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80</v>
      </c>
      <c r="D306" s="13" t="s">
        <v>114</v>
      </c>
      <c r="E306" s="26">
        <v>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87</v>
      </c>
      <c r="D307" s="13" t="s">
        <v>114</v>
      </c>
      <c r="E307" s="26">
        <v>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89</v>
      </c>
      <c r="D308" s="16" t="s">
        <v>114</v>
      </c>
      <c r="E308" s="13">
        <v>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81</v>
      </c>
      <c r="D309" s="16" t="s">
        <v>114</v>
      </c>
      <c r="E309" s="13">
        <v>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79</v>
      </c>
      <c r="D310" s="16" t="s">
        <v>114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85</v>
      </c>
      <c r="D311" s="16" t="s">
        <v>114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78</v>
      </c>
      <c r="D312" s="16" t="s">
        <v>114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81</v>
      </c>
      <c r="D313" s="13" t="s">
        <v>114</v>
      </c>
      <c r="E313" s="26">
        <v>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78</v>
      </c>
      <c r="D314" s="13" t="s">
        <v>114</v>
      </c>
      <c r="E314" s="26">
        <v>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79</v>
      </c>
      <c r="D315" s="13" t="s">
        <v>114</v>
      </c>
      <c r="E315" s="26">
        <v>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85</v>
      </c>
      <c r="D316" s="13" t="s">
        <v>114</v>
      </c>
      <c r="E316" s="26">
        <v>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88</v>
      </c>
      <c r="D317" s="16" t="s">
        <v>114</v>
      </c>
      <c r="E317" s="13">
        <v>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13" t="s">
        <v>114</v>
      </c>
      <c r="E318" s="26">
        <v>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78</v>
      </c>
      <c r="D319" s="16">
        <v>3151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81</v>
      </c>
      <c r="D320" s="16">
        <v>1390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80</v>
      </c>
      <c r="D321" s="16">
        <v>1127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79</v>
      </c>
      <c r="D322" s="13">
        <v>669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86</v>
      </c>
      <c r="D323" s="13" t="s">
        <v>114</v>
      </c>
      <c r="E323" s="26">
        <v>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82</v>
      </c>
      <c r="D324" s="13" t="s">
        <v>114</v>
      </c>
      <c r="E324" s="26">
        <v>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84</v>
      </c>
      <c r="D325" s="13">
        <v>148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78</v>
      </c>
      <c r="D326" s="16">
        <v>2618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81</v>
      </c>
      <c r="D327" s="16">
        <v>1537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79</v>
      </c>
      <c r="D328" s="16">
        <v>1261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82</v>
      </c>
      <c r="D329" s="13">
        <v>459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80</v>
      </c>
      <c r="D330" s="13" t="s">
        <v>114</v>
      </c>
      <c r="E330" s="26">
        <v>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85</v>
      </c>
      <c r="D331" s="13" t="s">
        <v>114</v>
      </c>
      <c r="E331" s="26">
        <v>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90</v>
      </c>
      <c r="D332" s="13" t="s">
        <v>114</v>
      </c>
      <c r="E332" s="26">
        <v>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78</v>
      </c>
      <c r="D333" s="16">
        <v>7434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81</v>
      </c>
      <c r="D334" s="16">
        <v>2898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79</v>
      </c>
      <c r="D335" s="16">
        <v>1899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80</v>
      </c>
      <c r="D336" s="13" t="s">
        <v>114</v>
      </c>
      <c r="E336" s="26">
        <v>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84</v>
      </c>
      <c r="D337" s="13" t="s">
        <v>114</v>
      </c>
      <c r="E337" s="26">
        <v>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82</v>
      </c>
      <c r="D338" s="13" t="s">
        <v>114</v>
      </c>
      <c r="E338" s="26">
        <v>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87</v>
      </c>
      <c r="D339" s="13" t="s">
        <v>114</v>
      </c>
      <c r="E339" s="26">
        <v>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78</v>
      </c>
      <c r="D340" s="13">
        <v>989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81</v>
      </c>
      <c r="D341" s="13" t="s">
        <v>114</v>
      </c>
      <c r="E341" s="26">
        <v>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84</v>
      </c>
      <c r="D342" s="13" t="s">
        <v>114</v>
      </c>
      <c r="E342" s="26">
        <v>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79</v>
      </c>
      <c r="D343" s="13" t="s">
        <v>114</v>
      </c>
      <c r="E343" s="26">
        <v>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87</v>
      </c>
      <c r="D344" s="13" t="s">
        <v>114</v>
      </c>
      <c r="E344" s="26">
        <v>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80</v>
      </c>
      <c r="D345" s="13" t="s">
        <v>114</v>
      </c>
      <c r="E345" s="26">
        <v>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82</v>
      </c>
      <c r="D346" s="13">
        <v>34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81</v>
      </c>
      <c r="D347" s="13">
        <v>761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78</v>
      </c>
      <c r="D348" s="13">
        <v>665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79</v>
      </c>
      <c r="D349" s="13" t="s">
        <v>114</v>
      </c>
      <c r="E349" s="26">
        <v>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85</v>
      </c>
      <c r="D350" s="13">
        <v>16</v>
      </c>
      <c r="E350" s="26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82</v>
      </c>
      <c r="D351" s="16" t="s">
        <v>114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80</v>
      </c>
      <c r="D352" s="16" t="s">
        <v>114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86</v>
      </c>
      <c r="D353" s="16" t="s">
        <v>114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81</v>
      </c>
      <c r="D354" s="13" t="s">
        <v>114</v>
      </c>
      <c r="E354" s="26">
        <v>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79</v>
      </c>
      <c r="D355" s="13" t="s">
        <v>114</v>
      </c>
      <c r="E355" s="26">
        <v>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78</v>
      </c>
      <c r="D356" s="16" t="s">
        <v>114</v>
      </c>
      <c r="E356" s="13">
        <v>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88</v>
      </c>
      <c r="D357" s="13">
        <v>19</v>
      </c>
      <c r="E357" s="26" t="s">
        <v>114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85</v>
      </c>
      <c r="D358" s="16" t="s">
        <v>114</v>
      </c>
      <c r="E358" s="13">
        <v>1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80</v>
      </c>
      <c r="D359" s="16" t="s">
        <v>114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87</v>
      </c>
      <c r="D360" s="16" t="s">
        <v>114</v>
      </c>
      <c r="E360" s="13">
        <v>1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78</v>
      </c>
      <c r="D361" s="16">
        <v>9643</v>
      </c>
      <c r="E361" s="26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6">
        <v>1386</v>
      </c>
      <c r="E362" s="26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79</v>
      </c>
      <c r="D363" s="16">
        <v>1235</v>
      </c>
      <c r="E363" s="26" t="s">
        <v>114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82</v>
      </c>
      <c r="D364" s="13" t="s">
        <v>114</v>
      </c>
      <c r="E364" s="26">
        <v>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80</v>
      </c>
      <c r="D365" s="13" t="s">
        <v>114</v>
      </c>
      <c r="E365" s="26">
        <v>2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85</v>
      </c>
      <c r="D366" s="13">
        <v>106</v>
      </c>
      <c r="E366" s="26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86</v>
      </c>
      <c r="D367" s="13" t="s">
        <v>114</v>
      </c>
      <c r="E367" s="26">
        <v>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81</v>
      </c>
      <c r="D368" s="13">
        <v>585</v>
      </c>
      <c r="E368" s="26" t="s">
        <v>114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78</v>
      </c>
      <c r="D369" s="13" t="s">
        <v>114</v>
      </c>
      <c r="E369" s="26">
        <v>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79</v>
      </c>
      <c r="D370" s="13">
        <v>101</v>
      </c>
      <c r="E370" s="26" t="s">
        <v>114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114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82</v>
      </c>
      <c r="D372" s="16" t="s">
        <v>114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86</v>
      </c>
      <c r="D373" s="16" t="s">
        <v>114</v>
      </c>
      <c r="E373" s="13">
        <v>1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93</v>
      </c>
      <c r="D374" s="16" t="s">
        <v>114</v>
      </c>
      <c r="E374" s="13">
        <v>1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78</v>
      </c>
      <c r="D375" s="16">
        <v>8208</v>
      </c>
      <c r="E375" s="26" t="s">
        <v>114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81</v>
      </c>
      <c r="D376" s="16" t="s">
        <v>114</v>
      </c>
      <c r="E376" s="26">
        <v>2</v>
      </c>
      <c r="F376" s="15" t="s">
        <v>112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79</v>
      </c>
      <c r="D377" s="16">
        <v>2128</v>
      </c>
      <c r="E377" s="26" t="s">
        <v>114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82</v>
      </c>
      <c r="D378" s="13" t="s">
        <v>114</v>
      </c>
      <c r="E378" s="26">
        <v>2</v>
      </c>
      <c r="F378" s="15" t="s">
        <v>112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80</v>
      </c>
      <c r="D379" s="13" t="s">
        <v>114</v>
      </c>
      <c r="E379" s="26">
        <v>2</v>
      </c>
      <c r="F379" s="15" t="s">
        <v>112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86</v>
      </c>
      <c r="D380" s="13" t="s">
        <v>114</v>
      </c>
      <c r="E380" s="26">
        <v>2</v>
      </c>
      <c r="F380" s="15" t="s">
        <v>112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90</v>
      </c>
      <c r="D381" s="13" t="s">
        <v>114</v>
      </c>
      <c r="E381" s="26">
        <v>2</v>
      </c>
      <c r="F381" s="15" t="s">
        <v>112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78</v>
      </c>
      <c r="D382" s="16">
        <v>1501</v>
      </c>
      <c r="E382" s="26" t="s">
        <v>114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81</v>
      </c>
      <c r="D383" s="13" t="s">
        <v>114</v>
      </c>
      <c r="E383" s="26">
        <v>2</v>
      </c>
      <c r="F383" s="15" t="s">
        <v>112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79</v>
      </c>
      <c r="D384" s="13" t="s">
        <v>114</v>
      </c>
      <c r="E384" s="26">
        <v>2</v>
      </c>
      <c r="F384" s="15" t="s">
        <v>112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82</v>
      </c>
      <c r="D385" s="13" t="s">
        <v>114</v>
      </c>
      <c r="E385" s="26">
        <v>2</v>
      </c>
      <c r="F385" s="15" t="s">
        <v>112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80</v>
      </c>
      <c r="D386" s="13" t="s">
        <v>114</v>
      </c>
      <c r="E386" s="26">
        <v>2</v>
      </c>
      <c r="F386" s="15" t="s">
        <v>112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84</v>
      </c>
      <c r="D387" s="13">
        <v>81</v>
      </c>
      <c r="E387" s="26" t="s">
        <v>114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87</v>
      </c>
      <c r="D388" s="13" t="s">
        <v>114</v>
      </c>
      <c r="E388" s="26">
        <v>2</v>
      </c>
      <c r="F388" s="15" t="s">
        <v>112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78</v>
      </c>
      <c r="D389" s="13" t="s">
        <v>114</v>
      </c>
      <c r="E389" s="26">
        <v>2</v>
      </c>
      <c r="F389" s="15" t="s">
        <v>112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81</v>
      </c>
      <c r="D390" s="13" t="s">
        <v>114</v>
      </c>
      <c r="E390" s="26">
        <v>2</v>
      </c>
      <c r="F390" s="15" t="s">
        <v>112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79</v>
      </c>
      <c r="D391" s="13" t="s">
        <v>114</v>
      </c>
      <c r="E391" s="26">
        <v>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80</v>
      </c>
      <c r="D392" s="13">
        <v>83</v>
      </c>
      <c r="E392" s="26" t="s">
        <v>114</v>
      </c>
      <c r="F392" s="15" t="s">
        <v>114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87</v>
      </c>
      <c r="D393" s="13" t="s">
        <v>114</v>
      </c>
      <c r="E393" s="26">
        <v>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89</v>
      </c>
      <c r="D394" s="13" t="s">
        <v>114</v>
      </c>
      <c r="E394" s="26">
        <v>2</v>
      </c>
      <c r="F394" s="15" t="s">
        <v>112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82</v>
      </c>
      <c r="D395" s="13" t="s">
        <v>114</v>
      </c>
      <c r="E395" s="26">
        <v>2</v>
      </c>
      <c r="F395" s="15" t="s">
        <v>112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78</v>
      </c>
      <c r="D396" s="16">
        <v>426678</v>
      </c>
      <c r="E396" s="26" t="s">
        <v>114</v>
      </c>
      <c r="F396" s="15" t="s">
        <v>114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6">
        <v>121882</v>
      </c>
      <c r="E397" s="26" t="s">
        <v>114</v>
      </c>
      <c r="F397" s="15" t="s">
        <v>114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79</v>
      </c>
      <c r="D398" s="16">
        <v>84076</v>
      </c>
      <c r="E398" s="26" t="s">
        <v>114</v>
      </c>
      <c r="F398" s="15" t="s">
        <v>114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80</v>
      </c>
      <c r="D399" s="16">
        <v>45537</v>
      </c>
      <c r="E399" s="26" t="s">
        <v>114</v>
      </c>
      <c r="F399" s="15" t="s">
        <v>114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94</v>
      </c>
      <c r="D400" s="16">
        <v>43516</v>
      </c>
      <c r="E400" s="26" t="s">
        <v>114</v>
      </c>
      <c r="F400" s="15" t="s">
        <v>114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82</v>
      </c>
      <c r="D401" s="16">
        <v>23881</v>
      </c>
      <c r="E401" s="26" t="s">
        <v>114</v>
      </c>
      <c r="F401" s="15" t="s">
        <v>114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83</v>
      </c>
      <c r="D402" s="16">
        <v>15647</v>
      </c>
      <c r="E402" s="26" t="s">
        <v>114</v>
      </c>
      <c r="F402" s="15" t="s">
        <v>114</v>
      </c>
    </row>
    <row r="403" spans="1:6" ht="17.100000000000001" customHeight="1" x14ac:dyDescent="0.3">
      <c r="A403" s="21" t="s">
        <v>11</v>
      </c>
      <c r="B403" s="21" t="s">
        <v>77</v>
      </c>
      <c r="C403" s="21" t="s">
        <v>90</v>
      </c>
      <c r="D403" s="22">
        <v>14848</v>
      </c>
      <c r="E403" s="28" t="s">
        <v>114</v>
      </c>
      <c r="F403" s="24" t="s">
        <v>114</v>
      </c>
    </row>
    <row r="404" spans="1:6" ht="17.100000000000001" customHeight="1" x14ac:dyDescent="0.3">
      <c r="A404" s="25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16633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7341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 t="s">
        <v>114</v>
      </c>
      <c r="E6" s="29">
        <v>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 t="s">
        <v>114</v>
      </c>
      <c r="E7" s="29">
        <v>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16</v>
      </c>
      <c r="E8" s="29" t="s">
        <v>114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 t="s">
        <v>114</v>
      </c>
      <c r="E9" s="29">
        <v>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114</v>
      </c>
      <c r="E10" s="29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6" t="s">
        <v>114</v>
      </c>
      <c r="E11" s="30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4415</v>
      </c>
      <c r="E12" s="29" t="s">
        <v>114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 t="s">
        <v>114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16" t="s">
        <v>114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88</v>
      </c>
      <c r="D15" s="16" t="s">
        <v>114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114</v>
      </c>
      <c r="E16" s="29">
        <v>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13" t="s">
        <v>114</v>
      </c>
      <c r="E17" s="29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99</v>
      </c>
      <c r="D18" s="16" t="s">
        <v>114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 t="s">
        <v>114</v>
      </c>
      <c r="E19" s="29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114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100</v>
      </c>
      <c r="D21" s="16" t="s">
        <v>114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12543</v>
      </c>
      <c r="E22" s="29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6">
        <v>5834</v>
      </c>
      <c r="E23" s="29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97</v>
      </c>
      <c r="D24" s="13" t="s">
        <v>114</v>
      </c>
      <c r="E24" s="29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99</v>
      </c>
      <c r="D25" s="13" t="s">
        <v>114</v>
      </c>
      <c r="E25" s="29">
        <v>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 t="s">
        <v>114</v>
      </c>
      <c r="E26" s="29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96</v>
      </c>
      <c r="D27" s="13" t="s">
        <v>114</v>
      </c>
      <c r="E27" s="29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6">
        <v>2004</v>
      </c>
      <c r="E28" s="29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3">
        <v>266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97</v>
      </c>
      <c r="D30" s="16" t="s">
        <v>114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101</v>
      </c>
      <c r="D31" s="16" t="s">
        <v>114</v>
      </c>
      <c r="E31" s="30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>
        <v>18310</v>
      </c>
      <c r="E32" s="29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8096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90</v>
      </c>
      <c r="D34" s="13" t="s">
        <v>114</v>
      </c>
      <c r="E34" s="29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88</v>
      </c>
      <c r="D35" s="13" t="s">
        <v>114</v>
      </c>
      <c r="E35" s="29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95</v>
      </c>
      <c r="D36" s="13" t="s">
        <v>114</v>
      </c>
      <c r="E36" s="29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 t="s">
        <v>114</v>
      </c>
      <c r="E37" s="29">
        <v>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97</v>
      </c>
      <c r="D38" s="16" t="s">
        <v>114</v>
      </c>
      <c r="E38" s="30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102</v>
      </c>
      <c r="D39" s="16" t="s">
        <v>114</v>
      </c>
      <c r="E39" s="30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6">
        <v>2473</v>
      </c>
      <c r="E40" s="29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96</v>
      </c>
      <c r="D41" s="13">
        <v>139</v>
      </c>
      <c r="E41" s="29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100</v>
      </c>
      <c r="D42" s="16" t="s">
        <v>114</v>
      </c>
      <c r="E42" s="30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90</v>
      </c>
      <c r="D43" s="16" t="s">
        <v>114</v>
      </c>
      <c r="E43" s="30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96</v>
      </c>
      <c r="D44" s="16">
        <v>2719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95</v>
      </c>
      <c r="D45" s="16">
        <v>2167</v>
      </c>
      <c r="E45" s="29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114</v>
      </c>
      <c r="E46" s="30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100</v>
      </c>
      <c r="D47" s="16" t="s">
        <v>114</v>
      </c>
      <c r="E47" s="30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95</v>
      </c>
      <c r="D48" s="13" t="s">
        <v>114</v>
      </c>
      <c r="E48" s="29">
        <v>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96</v>
      </c>
      <c r="D49" s="13" t="s">
        <v>114</v>
      </c>
      <c r="E49" s="29">
        <v>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6">
        <v>19882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96</v>
      </c>
      <c r="D51" s="16">
        <v>8797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102</v>
      </c>
      <c r="D52" s="13" t="s">
        <v>114</v>
      </c>
      <c r="E52" s="29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99</v>
      </c>
      <c r="D53" s="13" t="s">
        <v>114</v>
      </c>
      <c r="E53" s="29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95</v>
      </c>
      <c r="D54" s="16">
        <v>2799</v>
      </c>
      <c r="E54" s="29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6" t="s">
        <v>114</v>
      </c>
      <c r="E55" s="29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99</v>
      </c>
      <c r="D56" s="16" t="s">
        <v>114</v>
      </c>
      <c r="E56" s="30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6">
        <v>1500</v>
      </c>
      <c r="E57" s="29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96</v>
      </c>
      <c r="D58" s="13" t="s">
        <v>114</v>
      </c>
      <c r="E58" s="29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90</v>
      </c>
      <c r="D59" s="16" t="s">
        <v>114</v>
      </c>
      <c r="E59" s="30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3" t="s">
        <v>114</v>
      </c>
      <c r="E60" s="29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96</v>
      </c>
      <c r="D61" s="16" t="s">
        <v>114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95</v>
      </c>
      <c r="D62" s="16">
        <v>141073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96</v>
      </c>
      <c r="D63" s="16">
        <v>80159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103</v>
      </c>
      <c r="D64" s="16" t="s">
        <v>114</v>
      </c>
      <c r="E64" s="29">
        <v>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104</v>
      </c>
      <c r="D65" s="16" t="s">
        <v>114</v>
      </c>
      <c r="E65" s="29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95</v>
      </c>
      <c r="D66" s="16">
        <v>2556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96</v>
      </c>
      <c r="D67" s="16">
        <v>1866</v>
      </c>
      <c r="E67" s="29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90</v>
      </c>
      <c r="D68" s="16" t="s">
        <v>114</v>
      </c>
      <c r="E68" s="30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79</v>
      </c>
      <c r="D69" s="16" t="s">
        <v>114</v>
      </c>
      <c r="E69" s="30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6">
        <v>1830</v>
      </c>
      <c r="E70" s="29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95</v>
      </c>
      <c r="D71" s="16" t="s">
        <v>114</v>
      </c>
      <c r="E71" s="29">
        <v>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90</v>
      </c>
      <c r="D72" s="13" t="s">
        <v>114</v>
      </c>
      <c r="E72" s="29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103</v>
      </c>
      <c r="D73" s="16" t="s">
        <v>114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95</v>
      </c>
      <c r="D74" s="13" t="s">
        <v>114</v>
      </c>
      <c r="E74" s="29">
        <v>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96</v>
      </c>
      <c r="D75" s="13" t="s">
        <v>114</v>
      </c>
      <c r="E75" s="29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6">
        <v>1867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96</v>
      </c>
      <c r="D77" s="13">
        <v>505</v>
      </c>
      <c r="E77" s="29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90</v>
      </c>
      <c r="D78" s="16" t="s">
        <v>114</v>
      </c>
      <c r="E78" s="30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99</v>
      </c>
      <c r="D79" s="16" t="s">
        <v>114</v>
      </c>
      <c r="E79" s="30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95</v>
      </c>
      <c r="D80" s="16">
        <v>5095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96</v>
      </c>
      <c r="D81" s="16">
        <v>2417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88</v>
      </c>
      <c r="D82" s="13" t="s">
        <v>114</v>
      </c>
      <c r="E82" s="29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102</v>
      </c>
      <c r="D83" s="16" t="s">
        <v>114</v>
      </c>
      <c r="E83" s="30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95</v>
      </c>
      <c r="D84" s="13" t="s">
        <v>114</v>
      </c>
      <c r="E84" s="29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96</v>
      </c>
      <c r="D85" s="16" t="s">
        <v>114</v>
      </c>
      <c r="E85" s="30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95</v>
      </c>
      <c r="D86" s="13">
        <v>149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96</v>
      </c>
      <c r="D87" s="13">
        <v>69</v>
      </c>
      <c r="E87" s="29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6">
        <v>5144</v>
      </c>
      <c r="E88" s="29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95</v>
      </c>
      <c r="D89" s="16" t="s">
        <v>114</v>
      </c>
      <c r="E89" s="29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90</v>
      </c>
      <c r="D90" s="16" t="s">
        <v>114</v>
      </c>
      <c r="E90" s="30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6">
        <v>1015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96</v>
      </c>
      <c r="D92" s="13">
        <v>817</v>
      </c>
      <c r="E92" s="29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90</v>
      </c>
      <c r="D93" s="13" t="s">
        <v>114</v>
      </c>
      <c r="E93" s="29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105</v>
      </c>
      <c r="D94" s="16" t="s">
        <v>114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6" t="s">
        <v>114</v>
      </c>
      <c r="E95" s="29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96</v>
      </c>
      <c r="D96" s="13" t="s">
        <v>114</v>
      </c>
      <c r="E96" s="29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106</v>
      </c>
      <c r="D97" s="16" t="s">
        <v>114</v>
      </c>
      <c r="E97" s="30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90</v>
      </c>
      <c r="D98" s="16" t="s">
        <v>114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95</v>
      </c>
      <c r="D99" s="16">
        <v>34860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96</v>
      </c>
      <c r="D100" s="16">
        <v>15604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90</v>
      </c>
      <c r="D101" s="16" t="s">
        <v>114</v>
      </c>
      <c r="E101" s="29">
        <v>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91</v>
      </c>
      <c r="D102" s="13" t="s">
        <v>114</v>
      </c>
      <c r="E102" s="29">
        <v>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95</v>
      </c>
      <c r="D103" s="16">
        <v>3902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96</v>
      </c>
      <c r="D104" s="13" t="s">
        <v>114</v>
      </c>
      <c r="E104" s="29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107</v>
      </c>
      <c r="D105" s="13" t="s">
        <v>114</v>
      </c>
      <c r="E105" s="29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100</v>
      </c>
      <c r="D106" s="13">
        <v>17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95</v>
      </c>
      <c r="D107" s="13" t="s">
        <v>114</v>
      </c>
      <c r="E107" s="29">
        <v>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96</v>
      </c>
      <c r="D108" s="16" t="s">
        <v>114</v>
      </c>
      <c r="E108" s="30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79</v>
      </c>
      <c r="D109" s="16" t="s">
        <v>114</v>
      </c>
      <c r="E109" s="30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95</v>
      </c>
      <c r="D110" s="16">
        <v>34077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96</v>
      </c>
      <c r="D111" s="16">
        <v>11552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103</v>
      </c>
      <c r="D112" s="13" t="s">
        <v>114</v>
      </c>
      <c r="E112" s="29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90</v>
      </c>
      <c r="D113" s="13" t="s">
        <v>114</v>
      </c>
      <c r="E113" s="29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95</v>
      </c>
      <c r="D114" s="16">
        <v>20958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96</v>
      </c>
      <c r="D115" s="16">
        <v>3679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107</v>
      </c>
      <c r="D116" s="16">
        <v>1556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97</v>
      </c>
      <c r="D117" s="13">
        <v>371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95</v>
      </c>
      <c r="D118" s="13">
        <v>755</v>
      </c>
      <c r="E118" s="29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96</v>
      </c>
      <c r="D119" s="13" t="s">
        <v>114</v>
      </c>
      <c r="E119" s="29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100</v>
      </c>
      <c r="D120" s="16" t="s">
        <v>114</v>
      </c>
      <c r="E120" s="30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95</v>
      </c>
      <c r="D121" s="16">
        <v>41368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96</v>
      </c>
      <c r="D122" s="16">
        <v>10607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103</v>
      </c>
      <c r="D123" s="13" t="s">
        <v>114</v>
      </c>
      <c r="E123" s="29">
        <v>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90</v>
      </c>
      <c r="D124" s="13" t="s">
        <v>114</v>
      </c>
      <c r="E124" s="29">
        <v>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95</v>
      </c>
      <c r="D125" s="16">
        <v>36199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96</v>
      </c>
      <c r="D126" s="16">
        <v>13791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90</v>
      </c>
      <c r="D127" s="13" t="s">
        <v>114</v>
      </c>
      <c r="E127" s="29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99</v>
      </c>
      <c r="D128" s="13" t="s">
        <v>114</v>
      </c>
      <c r="E128" s="29">
        <v>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95</v>
      </c>
      <c r="D129" s="16">
        <v>7656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96</v>
      </c>
      <c r="D130" s="16">
        <v>3229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97</v>
      </c>
      <c r="D131" s="16" t="s">
        <v>114</v>
      </c>
      <c r="E131" s="29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90</v>
      </c>
      <c r="D132" s="13" t="s">
        <v>114</v>
      </c>
      <c r="E132" s="29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95</v>
      </c>
      <c r="D133" s="16">
        <v>12238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96</v>
      </c>
      <c r="D134" s="16">
        <v>4359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90</v>
      </c>
      <c r="D135" s="13" t="s">
        <v>114</v>
      </c>
      <c r="E135" s="29">
        <v>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102</v>
      </c>
      <c r="D136" s="13" t="s">
        <v>114</v>
      </c>
      <c r="E136" s="29">
        <v>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95</v>
      </c>
      <c r="D137" s="16">
        <v>2794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96</v>
      </c>
      <c r="D138" s="13" t="s">
        <v>114</v>
      </c>
      <c r="E138" s="29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105</v>
      </c>
      <c r="D139" s="16" t="s">
        <v>114</v>
      </c>
      <c r="E139" s="30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90</v>
      </c>
      <c r="D140" s="16" t="s">
        <v>114</v>
      </c>
      <c r="E140" s="30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95</v>
      </c>
      <c r="D141" s="16">
        <v>4752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96</v>
      </c>
      <c r="D142" s="16">
        <v>4244</v>
      </c>
      <c r="E142" s="29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97</v>
      </c>
      <c r="D143" s="13" t="s">
        <v>114</v>
      </c>
      <c r="E143" s="29">
        <v>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107</v>
      </c>
      <c r="D144" s="16" t="s">
        <v>114</v>
      </c>
      <c r="E144" s="30">
        <v>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95</v>
      </c>
      <c r="D145" s="16">
        <v>4818</v>
      </c>
      <c r="E145" s="29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96</v>
      </c>
      <c r="D146" s="16">
        <v>3610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90</v>
      </c>
      <c r="D147" s="16" t="s">
        <v>114</v>
      </c>
      <c r="E147" s="30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107</v>
      </c>
      <c r="D148" s="16" t="s">
        <v>114</v>
      </c>
      <c r="E148" s="30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95</v>
      </c>
      <c r="D149" s="16">
        <v>14821</v>
      </c>
      <c r="E149" s="29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96</v>
      </c>
      <c r="D150" s="16">
        <v>8980</v>
      </c>
      <c r="E150" s="29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90</v>
      </c>
      <c r="D151" s="16" t="s">
        <v>114</v>
      </c>
      <c r="E151" s="29">
        <v>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97</v>
      </c>
      <c r="D152" s="13" t="s">
        <v>114</v>
      </c>
      <c r="E152" s="29">
        <v>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95</v>
      </c>
      <c r="D153" s="16">
        <v>2432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96</v>
      </c>
      <c r="D154" s="16">
        <v>1508</v>
      </c>
      <c r="E154" s="29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97</v>
      </c>
      <c r="D155" s="16" t="s">
        <v>114</v>
      </c>
      <c r="E155" s="30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90</v>
      </c>
      <c r="D156" s="16" t="s">
        <v>114</v>
      </c>
      <c r="E156" s="30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95</v>
      </c>
      <c r="D157" s="16">
        <v>2913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96</v>
      </c>
      <c r="D158" s="13">
        <v>75</v>
      </c>
      <c r="E158" s="29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103</v>
      </c>
      <c r="D159" s="16" t="s">
        <v>114</v>
      </c>
      <c r="E159" s="30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90</v>
      </c>
      <c r="D160" s="16" t="s">
        <v>114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95</v>
      </c>
      <c r="D161" s="13" t="s">
        <v>114</v>
      </c>
      <c r="E161" s="29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95</v>
      </c>
      <c r="D162" s="13">
        <v>835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96</v>
      </c>
      <c r="D163" s="13" t="s">
        <v>114</v>
      </c>
      <c r="E163" s="29">
        <v>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88</v>
      </c>
      <c r="D164" s="16" t="s">
        <v>114</v>
      </c>
      <c r="E164" s="30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95</v>
      </c>
      <c r="D165" s="16">
        <v>5689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96</v>
      </c>
      <c r="D166" s="16">
        <v>1758</v>
      </c>
      <c r="E166" s="29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90</v>
      </c>
      <c r="D167" s="13" t="s">
        <v>114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105</v>
      </c>
      <c r="D168" s="16" t="s">
        <v>114</v>
      </c>
      <c r="E168" s="30">
        <v>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95</v>
      </c>
      <c r="D169" s="16">
        <v>4081</v>
      </c>
      <c r="E169" s="29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96</v>
      </c>
      <c r="D170" s="16">
        <v>2058</v>
      </c>
      <c r="E170" s="29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90</v>
      </c>
      <c r="D171" s="16" t="s">
        <v>114</v>
      </c>
      <c r="E171" s="30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97</v>
      </c>
      <c r="D172" s="16" t="s">
        <v>114</v>
      </c>
      <c r="E172" s="30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95</v>
      </c>
      <c r="D173" s="16">
        <v>10028</v>
      </c>
      <c r="E173" s="29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96</v>
      </c>
      <c r="D174" s="16">
        <v>3414</v>
      </c>
      <c r="E174" s="29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99</v>
      </c>
      <c r="D175" s="13" t="s">
        <v>114</v>
      </c>
      <c r="E175" s="29">
        <v>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101</v>
      </c>
      <c r="D176" s="16" t="s">
        <v>114</v>
      </c>
      <c r="E176" s="30">
        <v>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95</v>
      </c>
      <c r="D177" s="16">
        <v>1886</v>
      </c>
      <c r="E177" s="29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96</v>
      </c>
      <c r="D178" s="13">
        <v>473</v>
      </c>
      <c r="E178" s="29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102</v>
      </c>
      <c r="D179" s="13" t="s">
        <v>114</v>
      </c>
      <c r="E179" s="29">
        <v>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100</v>
      </c>
      <c r="D180" s="13" t="s">
        <v>114</v>
      </c>
      <c r="E180" s="29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95</v>
      </c>
      <c r="D181" s="16">
        <v>1276</v>
      </c>
      <c r="E181" s="29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96</v>
      </c>
      <c r="D182" s="13" t="s">
        <v>114</v>
      </c>
      <c r="E182" s="29">
        <v>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79</v>
      </c>
      <c r="D183" s="16" t="s">
        <v>114</v>
      </c>
      <c r="E183" s="30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95</v>
      </c>
      <c r="D184" s="13" t="s">
        <v>114</v>
      </c>
      <c r="E184" s="29">
        <v>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88</v>
      </c>
      <c r="D185" s="16" t="s">
        <v>114</v>
      </c>
      <c r="E185" s="30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96</v>
      </c>
      <c r="D186" s="16" t="s">
        <v>114</v>
      </c>
      <c r="E186" s="30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95</v>
      </c>
      <c r="D187" s="16">
        <v>8039</v>
      </c>
      <c r="E187" s="29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96</v>
      </c>
      <c r="D188" s="16">
        <v>5014</v>
      </c>
      <c r="E188" s="29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90</v>
      </c>
      <c r="D189" s="13" t="s">
        <v>114</v>
      </c>
      <c r="E189" s="29">
        <v>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99</v>
      </c>
      <c r="D190" s="16" t="s">
        <v>114</v>
      </c>
      <c r="E190" s="30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95</v>
      </c>
      <c r="D191" s="13">
        <v>804</v>
      </c>
      <c r="E191" s="29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96</v>
      </c>
      <c r="D192" s="16" t="s">
        <v>114</v>
      </c>
      <c r="E192" s="30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107</v>
      </c>
      <c r="D193" s="16" t="s">
        <v>114</v>
      </c>
      <c r="E193" s="30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95</v>
      </c>
      <c r="D194" s="16">
        <v>8351</v>
      </c>
      <c r="E194" s="29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96</v>
      </c>
      <c r="D195" s="16">
        <v>5014</v>
      </c>
      <c r="E195" s="29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90</v>
      </c>
      <c r="D196" s="13">
        <v>40</v>
      </c>
      <c r="E196" s="29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95</v>
      </c>
      <c r="D197" s="16">
        <v>2210</v>
      </c>
      <c r="E197" s="29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96</v>
      </c>
      <c r="D198" s="13" t="s">
        <v>114</v>
      </c>
      <c r="E198" s="29">
        <v>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107</v>
      </c>
      <c r="D199" s="13" t="s">
        <v>114</v>
      </c>
      <c r="E199" s="29">
        <v>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100</v>
      </c>
      <c r="D200" s="16" t="s">
        <v>114</v>
      </c>
      <c r="E200" s="30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95</v>
      </c>
      <c r="D201" s="16">
        <v>1729</v>
      </c>
      <c r="E201" s="29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96</v>
      </c>
      <c r="D202" s="13">
        <v>414</v>
      </c>
      <c r="E202" s="29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88</v>
      </c>
      <c r="D203" s="16" t="s">
        <v>114</v>
      </c>
      <c r="E203" s="30">
        <v>1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102</v>
      </c>
      <c r="D204" s="16" t="s">
        <v>114</v>
      </c>
      <c r="E204" s="30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95</v>
      </c>
      <c r="D205" s="16">
        <v>516504</v>
      </c>
      <c r="E205" s="29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96</v>
      </c>
      <c r="D206" s="16">
        <v>231355</v>
      </c>
      <c r="E206" s="29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108</v>
      </c>
      <c r="D207" s="16">
        <v>14637</v>
      </c>
      <c r="E207" s="29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90</v>
      </c>
      <c r="D208" s="16">
        <v>7894</v>
      </c>
      <c r="E208" s="29" t="s">
        <v>114</v>
      </c>
      <c r="F208" s="15" t="s">
        <v>114</v>
      </c>
    </row>
    <row r="209" spans="1:6" ht="17.100000000000001" customHeight="1" x14ac:dyDescent="0.3">
      <c r="A209" s="21" t="s">
        <v>11</v>
      </c>
      <c r="B209" s="21" t="s">
        <v>77</v>
      </c>
      <c r="C209" s="21" t="s">
        <v>97</v>
      </c>
      <c r="D209" s="22">
        <v>5675</v>
      </c>
      <c r="E209" s="31" t="s">
        <v>114</v>
      </c>
      <c r="F209" s="24" t="s">
        <v>114</v>
      </c>
    </row>
    <row r="210" spans="1:6" ht="17.100000000000001" customHeight="1" x14ac:dyDescent="0.3">
      <c r="A210" s="25" t="s">
        <v>9</v>
      </c>
    </row>
  </sheetData>
  <sheetProtection sheet="1" objects="1" scenarios="1" selectLockedCells="1"/>
  <conditionalFormatting sqref="A4:F209">
    <cfRule type="expression" dxfId="1" priority="4">
      <formula>MOD(ROW(),2)=0</formula>
    </cfRule>
  </conditionalFormatting>
  <conditionalFormatting sqref="A4:F999992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TitleRegion1.a3.f403.2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2025-04-22T17:57:01Z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